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<sst xmlns="http://schemas.openxmlformats.org/spreadsheetml/2006/main" count="238" uniqueCount="145">
  <si>
    <t>5.13【云聘】周六人力资源集市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</si>
  <si>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</si>
  <si>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</si>
  <si>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</si>
  <si>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</si>
  <si>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</si>
  <si>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</si>
  <si>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</si>
  <si>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</si>
  <si>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</si>
  <si>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</si>
  <si>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</si>
  <si>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</si>
  <si>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</si>
  <si>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墙煌新材料股份有限公司</t>
  </si>
  <si>
    <t>墙煌新材料股份有限公司是中国民营企业500强精工控股集团旗下的控股子公司，创立于1996年，一家集设计、研发、制造、施工于一体的大型新材料科技企业。
公司专注于生产各类规格齐全的彩涂铝板、彩涂钢板、铝单板、金属复合板和保温装饰一体板五大类产品系列，是集金属围护材料、集成幕墙系统整体方案解决专家。
经过20余年的跨越发展，成为行业最具影响力的品牌之一。未来，开拓金属彩涂行业可持续发展道路，构建绿色集成化的产业模式，助推建筑工业化的发展，打造更具价值的定制化产品整体解决方案，为城市塑造时代仰望的地标，为人类创造更美好的生活体验。</t>
  </si>
  <si>
    <t>潘女士</t>
  </si>
  <si>
    <t>浙江省绍兴市柯桥区柯西工业园区鉴湖路1858号</t>
  </si>
  <si>
    <t>302766952@qq.com</t>
  </si>
  <si>
    <t>国内营销员</t>
  </si>
  <si>
    <t>不限专业</t>
  </si>
  <si>
    <t>大专</t>
  </si>
  <si>
    <t>10-20万</t>
  </si>
  <si>
    <t>绍兴柯桥</t>
  </si>
  <si>
    <t>外贸营销员</t>
  </si>
  <si>
    <t>本科</t>
  </si>
  <si>
    <t>15-25万</t>
  </si>
  <si>
    <t>生产管培生</t>
  </si>
  <si>
    <t>机械类专业、高分子材料学等相关专业</t>
  </si>
  <si>
    <t>6-8万</t>
  </si>
  <si>
    <t>产品质量检验员</t>
  </si>
  <si>
    <t>12小时/两班</t>
  </si>
  <si>
    <t>高中及以上</t>
  </si>
  <si>
    <t>5000-12000/月
计产工资，多劳多得</t>
  </si>
  <si>
    <t>生产普工</t>
  </si>
  <si>
    <t>不限</t>
  </si>
  <si>
    <t>数控钣金工</t>
  </si>
  <si>
    <t>10小时</t>
  </si>
  <si>
    <t>铝板焊接工</t>
  </si>
  <si>
    <t>初中及以上</t>
  </si>
  <si>
    <t>喷涂普工</t>
  </si>
  <si>
    <t>喷房技工</t>
  </si>
  <si>
    <t>喷房扫描员</t>
  </si>
  <si>
    <t>形象保安</t>
  </si>
  <si>
    <t>12小时</t>
  </si>
  <si>
    <t>4000-5500/月</t>
  </si>
  <si>
    <t>绍兴鑫隆计算机技术股份有限公司</t>
  </si>
  <si>
    <t>绍兴鑫隆计算机技术股份有限公司创建于2006年，专业从事“未来工厂”、“未来健康”、“未来出行、“未来民生”领域的信息化、物联化、自动化、数字化技术研究与服务提供，互联网、工控网网络安全和数字安全技术研究与服务提供，大数据高质量数据产品（数模与计算）领域技术研究与服务提供。
公司设智能制造事业部、未来城乡事业部、网络数据安全部、数据产品事业部。
公司坚持以诚取信、以质取胜的理念，专注、专心、专业服务于特定领域。
企业文化：学习、创新、规范、高效！
企业愿景：为社会创造价值！</t>
  </si>
  <si>
    <t>赵经理</t>
  </si>
  <si>
    <t>绍兴市柯桥区柯岩街道新未庄S区块A3楼</t>
  </si>
  <si>
    <t>2968557656@qq.com</t>
  </si>
  <si>
    <t>全栈开发工程师</t>
  </si>
  <si>
    <t>计算机、软件工程等相关专业</t>
  </si>
  <si>
    <t>本科及以上</t>
  </si>
  <si>
    <t>6-15万</t>
  </si>
  <si>
    <t>AI算法工程师</t>
  </si>
  <si>
    <t>计算机、数学等相关专业</t>
  </si>
  <si>
    <t>12万以上
（面议）</t>
  </si>
  <si>
    <t>安服工程师</t>
  </si>
  <si>
    <t>计算机、网络工程相关专业</t>
  </si>
  <si>
    <t>6-12万</t>
  </si>
  <si>
    <t>数据安全工程师</t>
  </si>
  <si>
    <t>实施工程师</t>
  </si>
  <si>
    <t>计算机相关专业</t>
  </si>
  <si>
    <t>销售工程师</t>
  </si>
  <si>
    <t>计算机、工商管理类相关专业</t>
  </si>
  <si>
    <t>（面议）</t>
  </si>
  <si>
    <t>联储证券有限责任公司</t>
  </si>
  <si>
    <t>联储证券有限责任公司成立于2001年，由山东，河南，湖南，沈阳，西安五家证券交易中心联合改组设立，是一家以“创造价值”为使命的全牌照综合性证券公司，公司注册地为山东青岛市，北京，上海，深圳设立三大职场，80多家网点覆盖上海、北京、广州、深圳、杭州、天津、武汉、济南、郑州、长沙、西安、沈阳等全国主要大中城市。公司秉承多元化的发展理念，专注于为中国高净值人群、优质企业、政府客户和机构投资者提供专业、高效、便捷的全方位金融投融资服务。</t>
  </si>
  <si>
    <t>范经理</t>
  </si>
  <si>
    <t>绍兴市柯桥区裕民路1069号</t>
  </si>
  <si>
    <t>/</t>
  </si>
  <si>
    <t>理财经理</t>
  </si>
  <si>
    <t>财务，金融，审计，法律，计算机，新媒体，互联网等专业毕业，具备证券从业资格，拥有基金、投顾从业资格优先；有金融行业零售/个人业务工作经验优先</t>
  </si>
  <si>
    <t>面议，上不封顶</t>
  </si>
  <si>
    <t>客户经理</t>
  </si>
  <si>
    <t>经纪人</t>
  </si>
  <si>
    <t>浙江鸿程传动机械有限公司</t>
  </si>
  <si>
    <r>
      <t xml:space="preserve">浙江鸿程传动机械有限公司（原绍兴齿轮厂）创建于1973年，是一家齿轮专业生产厂，主要生产齿轮、轴类零件，以及齿轮传动装置。公司位于长三角经济发达地区，浙江绍兴县滨海开发区，距绍兴市高速出口4.9公里，距高铁绍兴站7公里，距杭州机场40公里，地理交通极为便利。
公司现有员工280人，其中工程技术人员70人，占地面积80000平方米，2021年年产值1.8亿元。
公司具有先进的生产、检测设备和雄厚的技术力量，具有较强的设 </t>
    </r>
    <r>
      <rPr>
        <sz val="14"/>
        <color theme="1"/>
        <rFont val="Arial"/>
        <family val="2"/>
        <charset val="0"/>
      </rPr>
      <t> </t>
    </r>
    <r>
      <rPr>
        <sz val="14"/>
        <color theme="1"/>
        <rFont val="仿宋"/>
        <family val="2"/>
        <charset val="0"/>
      </rPr>
      <t xml:space="preserve">计研制和开发能力。主要客户有上海汽车变速器有限公司、南昌协和传 </t>
    </r>
    <r>
      <rPr>
        <sz val="14"/>
        <color theme="1"/>
        <rFont val="Arial"/>
        <family val="2"/>
        <charset val="0"/>
      </rPr>
      <t> </t>
    </r>
    <r>
      <rPr>
        <sz val="14"/>
        <color theme="1"/>
        <rFont val="仿宋"/>
        <family val="2"/>
        <charset val="0"/>
      </rPr>
      <t xml:space="preserve">动、国外客户有美国的CHN、DANA和PSI、意大利的COMER、加拿大 </t>
    </r>
    <r>
      <rPr>
        <sz val="14"/>
        <color theme="1"/>
        <rFont val="Arial"/>
        <family val="2"/>
        <charset val="0"/>
      </rPr>
      <t> </t>
    </r>
    <r>
      <rPr>
        <sz val="14"/>
        <color theme="1"/>
        <rFont val="仿宋"/>
        <family val="2"/>
        <charset val="0"/>
      </rPr>
      <t>的CANIMEX、土耳其的BOLKAR等。
公司自创建至今，始终坚持以产品质量为先，诚信服务的管理理念，通过持续不断的技术改造和创新，建立了完善的质量保证体系，公司先后通过了ISO9001、ISO/TS16949等质量管理体系认证，为公司产品的高品质提供了可靠的保证。我们将一如既往，与中外合作伙伴共谋发展，共创辉煌。</t>
    </r>
  </si>
  <si>
    <t>王先生</t>
  </si>
  <si>
    <t>绍兴市柯桥区滨海工业园区兴滨路466号</t>
  </si>
  <si>
    <t>114624988@qq.com</t>
  </si>
  <si>
    <t>技术储备</t>
  </si>
  <si>
    <t>滨海</t>
  </si>
  <si>
    <t>保洁员</t>
  </si>
  <si>
    <t>4-8万</t>
  </si>
  <si>
    <t>绍兴藏元汇企业管理集团有限公司</t>
  </si>
  <si>
    <t>藏元汇是国内创新型的C2B投融资服务平台，定位为投资融资连接专家、人脉资源共享平台。与中金公司、中信证券、光大证券等300多家知名的金融机构合作，为高净值会员提供专属的投资融资、项目众筹、资产配置、企业管理的等方面的咨询服务。平台已启动美国纳斯达克上市事宜。
平台目前衍生财富管理咨询、酒店管理运营、研学营地管理三大版块业务。</t>
  </si>
  <si>
    <t xml:space="preserve">魏女士（集团人事）    
陈女士（酒店人事） 
章女士（研学人事）  </t>
  </si>
  <si>
    <t>18305851369；18358506960；13626865578</t>
  </si>
  <si>
    <t>绍兴总部：绍兴市柯桥区创意园瑞雪国际B座3B018室
研学营地:绍兴市柯桥区稽东镇车头村车竹线8号
杭州分公司：杭州市萧山区盈丰街道朝龙汇1幢905室
上虞分公司：上虞区百官广场33楼3312室
书圣故里酒店：绍兴市越城区府山西路西街122号
天姥隐酒店：浙江省绍兴市新昌县儒岙镇天姥林场吊水岭（原太白山庄）</t>
  </si>
  <si>
    <t>财富顾问
（集团）</t>
  </si>
  <si>
    <t>金融/市场营销等商学等专业</t>
  </si>
  <si>
    <t>大专及以上</t>
  </si>
  <si>
    <t>8-20万</t>
  </si>
  <si>
    <t>研学教师
（研学）</t>
  </si>
  <si>
    <t>教育/学科类/师范类专业</t>
  </si>
  <si>
    <t>8-15万</t>
  </si>
  <si>
    <t>前台接待
（酒店）</t>
  </si>
  <si>
    <t>不限专业，有相关经验</t>
  </si>
  <si>
    <t>5-7万</t>
  </si>
  <si>
    <t>绍兴新昌</t>
  </si>
  <si>
    <t>营销专员
（酒店）</t>
  </si>
  <si>
    <t>有酒店拓展渠道经验</t>
  </si>
  <si>
    <t>5-12万</t>
  </si>
  <si>
    <t>绍兴市智在邦企业管理咨询有限公司</t>
  </si>
  <si>
    <t>慧算账隶属北京公瑾科技有限公司，成立于2015年4月，致力于为中小企业提供专业高效的一体化财税服务。慧算账平台借助云和移动互联网技术，对传统财务软件进行创新，以自动记账、批量申报和即时通讯为核心功能，集客户管理和工作管理于一体，覆盖财税服务机构全业务流程。慧算账是最大的互联网财税品牌，全国连锁的一站式企业服务平台。
绍兴市智在邦企业管理咨询有限公司，秉承母公司经营理念，以颠覆传统财税外包服务的理念，在改善用户体验、解决用户痛点的基础上全力起航，致力为中小微企业提供代理记账、工商服务、金融助贷、税务筹划等专业高效一体化企业服务，战略合作品牌有百度、微信、招商银行、广发银行、新浪、网易、国泰基金、中信银行...
这里是一群有活力的90后，咱们年龄虽小，但不缺乏专业度；这里大家性格迥异，但相亲相爱，宛如一个大家庭；这里也是我们即将与你并肩作战的地方。我们等你，让我们一起击水三千，再创佳绩！</t>
  </si>
  <si>
    <t>刘女士/肖先生</t>
  </si>
  <si>
    <t>13660880407/18457500691</t>
  </si>
  <si>
    <t>绍兴市柯桥区蓝天市心广场3幢1110室</t>
  </si>
  <si>
    <t>12273846735@qq.com   404857593@qq.com</t>
  </si>
  <si>
    <t>销售专员</t>
  </si>
  <si>
    <t>销售主管</t>
  </si>
  <si>
    <t>15-20万</t>
  </si>
  <si>
    <t>会计助理</t>
  </si>
  <si>
    <t>会计</t>
  </si>
  <si>
    <t>4-6万</t>
  </si>
  <si>
    <t>主办会计</t>
  </si>
  <si>
    <t>7-15万</t>
  </si>
  <si>
    <t>财税顾问</t>
  </si>
  <si>
    <t>会计主管</t>
  </si>
  <si>
    <t>10-15万</t>
  </si>
  <si>
    <t>人事专员</t>
  </si>
  <si>
    <t>人力资源</t>
  </si>
  <si>
    <t>中专</t>
  </si>
  <si>
    <t>6-10万</t>
  </si>
  <si>
    <t>浙江千禾网络科技有限公司</t>
  </si>
  <si>
    <t>浙江千禾网络科技有限公司于2017年6月成立，是一家充满朝气和梦想的新兴企业。我们是创新型互联网公司和全新媒体平台，旗下有墨禾新媒交易平台——全网最新自媒体动态资讯，专业一站式交易服务平台，致力于为新媒体人、互联网人员、线下门店提供更优质、更高效的互联网服务，打造全新媒体交易平台。主营微信公众号、微信视频号、短视频账号、小红书账号交易、商标、淘宝/京东店铺，广告文案投放，文案编辑等相关相关业务。
公司提供丰厚的福利待遇，提供员工水吧，员工节日福利，团建活动，员工生日活动等多样福利待遇。公司提供员工良好的发展空间和广阔的晋升空间，欢迎有志之士踊跃加入！</t>
  </si>
  <si>
    <t>骆女士</t>
  </si>
  <si>
    <t>浙江省绍兴市柯桥区绸缎路浙宇大厦1001室</t>
  </si>
  <si>
    <t>hr@zjqhwlkjwwgc.onexmail.com</t>
  </si>
  <si>
    <t>广告商务</t>
  </si>
  <si>
    <t>10万+</t>
  </si>
  <si>
    <t>APP客服</t>
  </si>
  <si>
    <t>7万+</t>
  </si>
  <si>
    <t>账号商务</t>
  </si>
  <si>
    <t>诸城宏瑞发服装有限公司</t>
  </si>
  <si>
    <t>诸城宏瑞发服装有限公司为中美合资企业，于2013年8月8日成立,坐落于舜帝顾里——山东省诸城市龙都街道土墙工业园，占地50000平方米。主导服装开发、生产、销售，是以外贸出口及品牌直销为主的大型服装公司，在美国洛杉矶、上海、青岛拥有独立研发中心。</t>
  </si>
  <si>
    <t>山东省诸城市龙都街道土墙工业园</t>
  </si>
  <si>
    <t>wangmin@hongruifa.com</t>
  </si>
  <si>
    <t>纺织印花专家</t>
  </si>
  <si>
    <t>可以使用各种材料，负责开发服装和相关行业使用的纺织品的面料。</t>
  </si>
  <si>
    <t>1-2</t>
  </si>
  <si>
    <t>面议</t>
  </si>
  <si>
    <t>柯桥
吴江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</si>
</sst>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Arial"/>
      <family val="2"/>
      <charset val="0"/>
    </font>
    <font>
      <sz val="14"/>
      <name val="仿宋"/>
      <family val="3"/>
      <charset val="134"/>
    </font>
    <font>
      <sz val="10"/>
      <name val="Arial"/>
      <family val="2"/>
      <charset val="0"/>
    </font>
    <font>
      <sz val="10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4"/>
      <name val="仿宋"/>
      <family val="2"/>
      <charset val="0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rgb="FF000000"/>
      <name val="仿宋"/>
      <family val="2"/>
      <charset val="0"/>
    </font>
    <font>
      <sz val="14"/>
      <color rgb="FF333333"/>
      <name val="仿宋"/>
      <family val="3"/>
      <charset val="134"/>
    </font>
    <font>
      <sz val="14"/>
      <color rgb="FF333333"/>
      <name val="仿宋"/>
      <family val="2"/>
      <charset val="0"/>
    </font>
    <font>
      <sz val="14"/>
      <color theme="1"/>
      <name val="仿宋"/>
      <family val="2"/>
      <charset val="0"/>
    </font>
    <font>
      <sz val="18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75" zoomScaleNormal="75" workbookViewId="0">
      <selection activeCell="B3" sqref="B3:B13"/>
    </sheetView>
  </sheetViews>
  <sheetFormatPr defaultColWidth="8" defaultRowHeight="15" customHeight="1"/>
  <cols>
    <col min="1" max="1" width="8" style="6" customWidth="1"/>
    <col min="2" max="2" width="31.3333333333333" style="7" customWidth="1"/>
    <col min="3" max="3" width="26.625" style="7" customWidth="1"/>
    <col min="4" max="4" width="14" style="7" customWidth="1"/>
    <col min="5" max="5" width="18.375" style="7" customWidth="1"/>
    <col min="6" max="6" width="23.875" style="7" customWidth="1"/>
    <col min="7" max="7" width="19.25" style="7" customWidth="1"/>
    <col min="8" max="8" width="18.5" style="1" customWidth="1"/>
    <col min="9" max="9" width="30" style="8" customWidth="1"/>
    <col min="10" max="10" width="14.125" style="1" customWidth="1"/>
    <col min="11" max="11" width="9.375" style="1" customWidth="1"/>
    <col min="12" max="12" width="17.25" style="1" customWidth="1"/>
    <col min="13" max="13" width="11.125" style="1" customWidth="1"/>
    <col min="14" max="16384" width="8" style="1"/>
  </cols>
  <sheetData>
    <row r="1" s="1" customFormat="1" ht="24.95" customHeight="1" spans="1:13">
      <c r="A1" s="9" t="s">
        <v>0</v>
      </c>
      <c r="B1" s="9"/>
      <c r="C1" s="9"/>
      <c r="D1" s="9"/>
      <c r="E1" s="9"/>
      <c r="F1" s="9"/>
      <c r="G1" s="9"/>
      <c r="H1" s="9"/>
      <c r="I1" s="44"/>
      <c r="J1" s="9"/>
      <c r="K1" s="9"/>
      <c r="L1" s="9"/>
      <c r="M1" s="9"/>
    </row>
    <row r="2" s="2" customFormat="1" ht="20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3" customFormat="1" ht="35" customHeight="1" spans="1:13">
      <c r="A3" s="11">
        <v>1</v>
      </c>
      <c r="B3" s="11" t="s">
        <v>14</v>
      </c>
      <c r="C3" s="11" t="s">
        <v>15</v>
      </c>
      <c r="D3" s="11" t="s">
        <v>16</v>
      </c>
      <c r="E3" s="12">
        <v>17757561683</v>
      </c>
      <c r="F3" s="11" t="s">
        <v>17</v>
      </c>
      <c r="G3" s="11" t="s">
        <v>18</v>
      </c>
      <c r="H3" s="13" t="s">
        <v>19</v>
      </c>
      <c r="I3" s="13" t="s">
        <v>20</v>
      </c>
      <c r="J3" s="13" t="s">
        <v>21</v>
      </c>
      <c r="K3" s="13">
        <v>10</v>
      </c>
      <c r="L3" s="13" t="s">
        <v>22</v>
      </c>
      <c r="M3" s="13" t="s">
        <v>23</v>
      </c>
    </row>
    <row r="4" s="3" customFormat="1" ht="35" customHeight="1" spans="1:13">
      <c r="A4" s="14"/>
      <c r="B4" s="15"/>
      <c r="C4" s="14"/>
      <c r="D4" s="15"/>
      <c r="E4" s="15"/>
      <c r="F4" s="15"/>
      <c r="G4" s="15"/>
      <c r="H4" s="16" t="s">
        <v>24</v>
      </c>
      <c r="I4" s="16" t="s">
        <v>20</v>
      </c>
      <c r="J4" s="16" t="s">
        <v>25</v>
      </c>
      <c r="K4" s="16">
        <v>10</v>
      </c>
      <c r="L4" s="16" t="s">
        <v>26</v>
      </c>
      <c r="M4" s="16" t="s">
        <v>23</v>
      </c>
    </row>
    <row r="5" s="3" customFormat="1" ht="49" customHeight="1" spans="1:13">
      <c r="A5" s="14"/>
      <c r="B5" s="15"/>
      <c r="C5" s="14"/>
      <c r="D5" s="15"/>
      <c r="E5" s="15"/>
      <c r="F5" s="15"/>
      <c r="G5" s="15"/>
      <c r="H5" s="16" t="s">
        <v>27</v>
      </c>
      <c r="I5" s="16" t="s">
        <v>28</v>
      </c>
      <c r="J5" s="16" t="s">
        <v>25</v>
      </c>
      <c r="K5" s="16">
        <v>5</v>
      </c>
      <c r="L5" s="16" t="s">
        <v>29</v>
      </c>
      <c r="M5" s="16" t="s">
        <v>23</v>
      </c>
    </row>
    <row r="6" s="3" customFormat="1" ht="60" customHeight="1" spans="1:13">
      <c r="A6" s="14"/>
      <c r="B6" s="15"/>
      <c r="C6" s="14"/>
      <c r="D6" s="15"/>
      <c r="E6" s="15"/>
      <c r="F6" s="15"/>
      <c r="G6" s="15"/>
      <c r="H6" s="16" t="s">
        <v>30</v>
      </c>
      <c r="I6" s="16" t="s">
        <v>31</v>
      </c>
      <c r="J6" s="16" t="s">
        <v>32</v>
      </c>
      <c r="K6" s="16">
        <v>5</v>
      </c>
      <c r="L6" s="16" t="s">
        <v>33</v>
      </c>
      <c r="M6" s="16" t="s">
        <v>23</v>
      </c>
    </row>
    <row r="7" s="3" customFormat="1" ht="60" customHeight="1" spans="1:13">
      <c r="A7" s="14"/>
      <c r="B7" s="15"/>
      <c r="C7" s="14"/>
      <c r="D7" s="15"/>
      <c r="E7" s="15"/>
      <c r="F7" s="15"/>
      <c r="G7" s="15"/>
      <c r="H7" s="16" t="s">
        <v>34</v>
      </c>
      <c r="I7" s="16" t="s">
        <v>31</v>
      </c>
      <c r="J7" s="16" t="s">
        <v>35</v>
      </c>
      <c r="K7" s="16">
        <v>15</v>
      </c>
      <c r="L7" s="16" t="s">
        <v>33</v>
      </c>
      <c r="M7" s="16" t="s">
        <v>23</v>
      </c>
    </row>
    <row r="8" s="3" customFormat="1" ht="60" customHeight="1" spans="1:13">
      <c r="A8" s="14"/>
      <c r="B8" s="15"/>
      <c r="C8" s="14"/>
      <c r="D8" s="15"/>
      <c r="E8" s="15"/>
      <c r="F8" s="15"/>
      <c r="G8" s="15"/>
      <c r="H8" s="16" t="s">
        <v>36</v>
      </c>
      <c r="I8" s="16" t="s">
        <v>37</v>
      </c>
      <c r="J8" s="16" t="s">
        <v>35</v>
      </c>
      <c r="K8" s="16">
        <v>5</v>
      </c>
      <c r="L8" s="16" t="s">
        <v>33</v>
      </c>
      <c r="M8" s="16" t="s">
        <v>23</v>
      </c>
    </row>
    <row r="9" s="3" customFormat="1" ht="60" customHeight="1" spans="1:13">
      <c r="A9" s="14"/>
      <c r="B9" s="15"/>
      <c r="C9" s="14"/>
      <c r="D9" s="15"/>
      <c r="E9" s="15"/>
      <c r="F9" s="15"/>
      <c r="G9" s="15"/>
      <c r="H9" s="16" t="s">
        <v>38</v>
      </c>
      <c r="I9" s="16" t="s">
        <v>37</v>
      </c>
      <c r="J9" s="16" t="s">
        <v>39</v>
      </c>
      <c r="K9" s="16">
        <v>5</v>
      </c>
      <c r="L9" s="16" t="s">
        <v>33</v>
      </c>
      <c r="M9" s="16" t="s">
        <v>23</v>
      </c>
    </row>
    <row r="10" s="3" customFormat="1" ht="60" customHeight="1" spans="1:13">
      <c r="A10" s="14"/>
      <c r="B10" s="15"/>
      <c r="C10" s="14"/>
      <c r="D10" s="15"/>
      <c r="E10" s="15"/>
      <c r="F10" s="15"/>
      <c r="G10" s="15"/>
      <c r="H10" s="16" t="s">
        <v>40</v>
      </c>
      <c r="I10" s="16" t="s">
        <v>37</v>
      </c>
      <c r="J10" s="16" t="s">
        <v>35</v>
      </c>
      <c r="K10" s="16">
        <v>8</v>
      </c>
      <c r="L10" s="16" t="s">
        <v>33</v>
      </c>
      <c r="M10" s="16" t="s">
        <v>23</v>
      </c>
    </row>
    <row r="11" s="3" customFormat="1" ht="60" customHeight="1" spans="1:13">
      <c r="A11" s="14"/>
      <c r="B11" s="15"/>
      <c r="C11" s="14"/>
      <c r="D11" s="15"/>
      <c r="E11" s="15"/>
      <c r="F11" s="15"/>
      <c r="G11" s="15"/>
      <c r="H11" s="16" t="s">
        <v>41</v>
      </c>
      <c r="I11" s="16" t="s">
        <v>37</v>
      </c>
      <c r="J11" s="16" t="s">
        <v>39</v>
      </c>
      <c r="K11" s="16">
        <v>5</v>
      </c>
      <c r="L11" s="16" t="s">
        <v>33</v>
      </c>
      <c r="M11" s="16" t="s">
        <v>23</v>
      </c>
    </row>
    <row r="12" s="3" customFormat="1" ht="60" customHeight="1" spans="1:13">
      <c r="A12" s="14"/>
      <c r="B12" s="15"/>
      <c r="C12" s="14"/>
      <c r="D12" s="15"/>
      <c r="E12" s="15"/>
      <c r="F12" s="15"/>
      <c r="G12" s="15"/>
      <c r="H12" s="16" t="s">
        <v>42</v>
      </c>
      <c r="I12" s="16" t="s">
        <v>37</v>
      </c>
      <c r="J12" s="16" t="s">
        <v>39</v>
      </c>
      <c r="K12" s="16">
        <v>2</v>
      </c>
      <c r="L12" s="16" t="s">
        <v>33</v>
      </c>
      <c r="M12" s="16" t="s">
        <v>23</v>
      </c>
    </row>
    <row r="13" s="3" customFormat="1" ht="45" customHeight="1" spans="1:13">
      <c r="A13" s="14"/>
      <c r="B13" s="15"/>
      <c r="C13" s="14"/>
      <c r="D13" s="15"/>
      <c r="E13" s="15"/>
      <c r="F13" s="15"/>
      <c r="G13" s="15"/>
      <c r="H13" s="16" t="s">
        <v>43</v>
      </c>
      <c r="I13" s="16" t="s">
        <v>44</v>
      </c>
      <c r="J13" s="16" t="s">
        <v>35</v>
      </c>
      <c r="K13" s="16">
        <v>5</v>
      </c>
      <c r="L13" s="16" t="s">
        <v>45</v>
      </c>
      <c r="M13" s="16" t="s">
        <v>23</v>
      </c>
    </row>
    <row r="14" s="1" customFormat="1" ht="45" customHeight="1" spans="1:13">
      <c r="A14" s="17">
        <v>2</v>
      </c>
      <c r="B14" s="18" t="s">
        <v>46</v>
      </c>
      <c r="C14" s="17" t="s">
        <v>47</v>
      </c>
      <c r="D14" s="18" t="s">
        <v>48</v>
      </c>
      <c r="E14" s="19">
        <v>13867142199</v>
      </c>
      <c r="F14" s="20" t="s">
        <v>49</v>
      </c>
      <c r="G14" s="18" t="s">
        <v>50</v>
      </c>
      <c r="H14" s="20" t="s">
        <v>51</v>
      </c>
      <c r="I14" s="20" t="s">
        <v>52</v>
      </c>
      <c r="J14" s="20" t="s">
        <v>53</v>
      </c>
      <c r="K14" s="21">
        <v>3</v>
      </c>
      <c r="L14" s="20" t="s">
        <v>54</v>
      </c>
      <c r="M14" s="45" t="s">
        <v>23</v>
      </c>
    </row>
    <row r="15" s="1" customFormat="1" ht="45" customHeight="1" spans="1:13">
      <c r="A15" s="17"/>
      <c r="B15" s="19"/>
      <c r="C15" s="17"/>
      <c r="D15" s="19"/>
      <c r="E15" s="19"/>
      <c r="F15" s="21"/>
      <c r="G15" s="19"/>
      <c r="H15" s="20" t="s">
        <v>55</v>
      </c>
      <c r="I15" s="20" t="s">
        <v>56</v>
      </c>
      <c r="J15" s="20" t="s">
        <v>53</v>
      </c>
      <c r="K15" s="21">
        <v>1</v>
      </c>
      <c r="L15" s="20" t="s">
        <v>57</v>
      </c>
      <c r="M15" s="45" t="s">
        <v>23</v>
      </c>
    </row>
    <row r="16" s="1" customFormat="1" ht="45" customHeight="1" spans="1:13">
      <c r="A16" s="17"/>
      <c r="B16" s="19"/>
      <c r="C16" s="17"/>
      <c r="D16" s="19"/>
      <c r="E16" s="19"/>
      <c r="F16" s="21"/>
      <c r="G16" s="19"/>
      <c r="H16" s="20" t="s">
        <v>58</v>
      </c>
      <c r="I16" s="20" t="s">
        <v>59</v>
      </c>
      <c r="J16" s="20" t="s">
        <v>53</v>
      </c>
      <c r="K16" s="21">
        <v>2</v>
      </c>
      <c r="L16" s="20" t="s">
        <v>60</v>
      </c>
      <c r="M16" s="45" t="s">
        <v>23</v>
      </c>
    </row>
    <row r="17" s="1" customFormat="1" ht="45" customHeight="1" spans="1:13">
      <c r="A17" s="17"/>
      <c r="B17" s="19"/>
      <c r="C17" s="17"/>
      <c r="D17" s="19"/>
      <c r="E17" s="19"/>
      <c r="F17" s="21"/>
      <c r="G17" s="19"/>
      <c r="H17" s="20" t="s">
        <v>61</v>
      </c>
      <c r="I17" s="20" t="s">
        <v>56</v>
      </c>
      <c r="J17" s="20" t="s">
        <v>53</v>
      </c>
      <c r="K17" s="21">
        <v>1</v>
      </c>
      <c r="L17" s="20" t="s">
        <v>54</v>
      </c>
      <c r="M17" s="45" t="s">
        <v>23</v>
      </c>
    </row>
    <row r="18" s="1" customFormat="1" ht="45" customHeight="1" spans="1:13">
      <c r="A18" s="17"/>
      <c r="B18" s="19"/>
      <c r="C18" s="17"/>
      <c r="D18" s="19"/>
      <c r="E18" s="19"/>
      <c r="F18" s="21"/>
      <c r="G18" s="19"/>
      <c r="H18" s="20" t="s">
        <v>62</v>
      </c>
      <c r="I18" s="20" t="s">
        <v>63</v>
      </c>
      <c r="J18" s="20" t="s">
        <v>53</v>
      </c>
      <c r="K18" s="21">
        <v>2</v>
      </c>
      <c r="L18" s="20" t="s">
        <v>60</v>
      </c>
      <c r="M18" s="45" t="s">
        <v>23</v>
      </c>
    </row>
    <row r="19" s="1" customFormat="1" ht="45" customHeight="1" spans="1:13">
      <c r="A19" s="22"/>
      <c r="B19" s="23"/>
      <c r="C19" s="22"/>
      <c r="D19" s="23"/>
      <c r="E19" s="23"/>
      <c r="F19" s="24"/>
      <c r="G19" s="23"/>
      <c r="H19" s="25" t="s">
        <v>64</v>
      </c>
      <c r="I19" s="25" t="s">
        <v>65</v>
      </c>
      <c r="J19" s="25" t="s">
        <v>53</v>
      </c>
      <c r="K19" s="24">
        <v>5</v>
      </c>
      <c r="L19" s="25" t="s">
        <v>66</v>
      </c>
      <c r="M19" s="46" t="s">
        <v>23</v>
      </c>
    </row>
    <row r="20" s="4" customFormat="1" ht="52" customHeight="1" spans="1:13">
      <c r="A20" s="26">
        <v>3</v>
      </c>
      <c r="B20" s="27" t="s">
        <v>67</v>
      </c>
      <c r="C20" s="28" t="s">
        <v>68</v>
      </c>
      <c r="D20" s="28" t="s">
        <v>69</v>
      </c>
      <c r="E20" s="26">
        <v>13616754118</v>
      </c>
      <c r="F20" s="28" t="s">
        <v>70</v>
      </c>
      <c r="G20" s="28" t="s">
        <v>71</v>
      </c>
      <c r="H20" s="29" t="s">
        <v>72</v>
      </c>
      <c r="I20" s="28" t="s">
        <v>73</v>
      </c>
      <c r="J20" s="29" t="s">
        <v>25</v>
      </c>
      <c r="K20" s="47">
        <v>10</v>
      </c>
      <c r="L20" s="29" t="s">
        <v>74</v>
      </c>
      <c r="M20" s="29" t="s">
        <v>23</v>
      </c>
    </row>
    <row r="21" s="4" customFormat="1" ht="52" customHeight="1" spans="1:13">
      <c r="A21" s="26"/>
      <c r="B21" s="30"/>
      <c r="C21" s="28"/>
      <c r="D21" s="26"/>
      <c r="E21" s="26"/>
      <c r="F21" s="26"/>
      <c r="G21" s="26"/>
      <c r="H21" s="29" t="s">
        <v>75</v>
      </c>
      <c r="I21" s="26"/>
      <c r="J21" s="29" t="s">
        <v>25</v>
      </c>
      <c r="K21" s="47">
        <v>10</v>
      </c>
      <c r="L21" s="47"/>
      <c r="M21" s="29" t="s">
        <v>23</v>
      </c>
    </row>
    <row r="22" s="4" customFormat="1" ht="52" customHeight="1" spans="1:13">
      <c r="A22" s="26"/>
      <c r="B22" s="30"/>
      <c r="C22" s="28"/>
      <c r="D22" s="26"/>
      <c r="E22" s="26"/>
      <c r="F22" s="26"/>
      <c r="G22" s="26"/>
      <c r="H22" s="29" t="s">
        <v>76</v>
      </c>
      <c r="I22" s="26"/>
      <c r="J22" s="29" t="s">
        <v>21</v>
      </c>
      <c r="K22" s="47">
        <v>20</v>
      </c>
      <c r="L22" s="47"/>
      <c r="M22" s="29" t="s">
        <v>23</v>
      </c>
    </row>
    <row r="23" s="1" customFormat="1" ht="35" customHeight="1" spans="1:13">
      <c r="A23" s="17">
        <v>4</v>
      </c>
      <c r="B23" s="31" t="s">
        <v>77</v>
      </c>
      <c r="C23" s="32" t="s">
        <v>78</v>
      </c>
      <c r="D23" s="33" t="s">
        <v>79</v>
      </c>
      <c r="E23" s="34">
        <v>15088547762</v>
      </c>
      <c r="F23" s="33" t="s">
        <v>80</v>
      </c>
      <c r="G23" s="33" t="s">
        <v>81</v>
      </c>
      <c r="H23" s="31" t="s">
        <v>82</v>
      </c>
      <c r="I23" s="31" t="s">
        <v>71</v>
      </c>
      <c r="J23" s="31" t="s">
        <v>21</v>
      </c>
      <c r="K23" s="35">
        <v>2</v>
      </c>
      <c r="L23" s="31" t="s">
        <v>60</v>
      </c>
      <c r="M23" s="31" t="s">
        <v>83</v>
      </c>
    </row>
    <row r="24" s="1" customFormat="1" ht="35" customHeight="1" spans="1:13">
      <c r="A24" s="17"/>
      <c r="B24" s="35"/>
      <c r="C24" s="32"/>
      <c r="D24" s="34"/>
      <c r="E24" s="34"/>
      <c r="F24" s="34"/>
      <c r="G24" s="34"/>
      <c r="H24" s="31" t="s">
        <v>84</v>
      </c>
      <c r="I24" s="31" t="s">
        <v>71</v>
      </c>
      <c r="J24" s="31" t="s">
        <v>35</v>
      </c>
      <c r="K24" s="35">
        <v>2</v>
      </c>
      <c r="L24" s="31" t="s">
        <v>85</v>
      </c>
      <c r="M24" s="31" t="s">
        <v>83</v>
      </c>
    </row>
    <row r="25" s="4" customFormat="1" ht="45" customHeight="1" spans="1:13">
      <c r="A25" s="26">
        <v>5</v>
      </c>
      <c r="B25" s="28" t="s">
        <v>86</v>
      </c>
      <c r="C25" s="28" t="s">
        <v>87</v>
      </c>
      <c r="D25" s="28" t="s">
        <v>88</v>
      </c>
      <c r="E25" s="28" t="s">
        <v>89</v>
      </c>
      <c r="F25" s="28" t="s">
        <v>90</v>
      </c>
      <c r="G25" s="28" t="s">
        <v>71</v>
      </c>
      <c r="H25" s="28" t="s">
        <v>91</v>
      </c>
      <c r="I25" s="28" t="s">
        <v>92</v>
      </c>
      <c r="J25" s="28" t="s">
        <v>93</v>
      </c>
      <c r="K25" s="26">
        <v>5</v>
      </c>
      <c r="L25" s="28" t="s">
        <v>94</v>
      </c>
      <c r="M25" s="28" t="s">
        <v>23</v>
      </c>
    </row>
    <row r="26" s="4" customFormat="1" ht="45" customHeight="1" spans="1:13">
      <c r="A26" s="26"/>
      <c r="B26" s="26"/>
      <c r="C26" s="28"/>
      <c r="D26" s="28"/>
      <c r="E26" s="28"/>
      <c r="F26" s="28"/>
      <c r="G26" s="26"/>
      <c r="H26" s="28" t="s">
        <v>95</v>
      </c>
      <c r="I26" s="28" t="s">
        <v>96</v>
      </c>
      <c r="J26" s="28" t="s">
        <v>93</v>
      </c>
      <c r="K26" s="26">
        <v>3</v>
      </c>
      <c r="L26" s="28" t="s">
        <v>97</v>
      </c>
      <c r="M26" s="28" t="s">
        <v>23</v>
      </c>
    </row>
    <row r="27" s="4" customFormat="1" ht="45" customHeight="1" spans="1:13">
      <c r="A27" s="26"/>
      <c r="B27" s="26"/>
      <c r="C27" s="28"/>
      <c r="D27" s="28"/>
      <c r="E27" s="28"/>
      <c r="F27" s="28"/>
      <c r="G27" s="26"/>
      <c r="H27" s="28" t="s">
        <v>98</v>
      </c>
      <c r="I27" s="28" t="s">
        <v>99</v>
      </c>
      <c r="J27" s="28" t="s">
        <v>32</v>
      </c>
      <c r="K27" s="26">
        <v>2</v>
      </c>
      <c r="L27" s="28" t="s">
        <v>100</v>
      </c>
      <c r="M27" s="28" t="s">
        <v>101</v>
      </c>
    </row>
    <row r="28" s="4" customFormat="1" ht="45" customHeight="1" spans="1:13">
      <c r="A28" s="26"/>
      <c r="B28" s="26"/>
      <c r="C28" s="28"/>
      <c r="D28" s="28"/>
      <c r="E28" s="28"/>
      <c r="F28" s="28"/>
      <c r="G28" s="26"/>
      <c r="H28" s="28" t="s">
        <v>102</v>
      </c>
      <c r="I28" s="28" t="s">
        <v>103</v>
      </c>
      <c r="J28" s="28" t="s">
        <v>93</v>
      </c>
      <c r="K28" s="26">
        <v>2</v>
      </c>
      <c r="L28" s="28" t="s">
        <v>104</v>
      </c>
      <c r="M28" s="28" t="s">
        <v>101</v>
      </c>
    </row>
    <row r="29" s="1" customFormat="1" ht="30" customHeight="1" spans="1:13">
      <c r="A29" s="36">
        <v>6</v>
      </c>
      <c r="B29" s="37" t="s">
        <v>105</v>
      </c>
      <c r="C29" s="36" t="s">
        <v>106</v>
      </c>
      <c r="D29" s="37" t="s">
        <v>107</v>
      </c>
      <c r="E29" s="37" t="s">
        <v>108</v>
      </c>
      <c r="F29" s="37" t="s">
        <v>109</v>
      </c>
      <c r="G29" s="36" t="s">
        <v>110</v>
      </c>
      <c r="H29" s="38" t="s">
        <v>111</v>
      </c>
      <c r="I29" s="38" t="s">
        <v>35</v>
      </c>
      <c r="J29" s="38" t="s">
        <v>35</v>
      </c>
      <c r="K29" s="48">
        <v>25</v>
      </c>
      <c r="L29" s="38" t="s">
        <v>22</v>
      </c>
      <c r="M29" s="49" t="s">
        <v>23</v>
      </c>
    </row>
    <row r="30" s="1" customFormat="1" ht="30" customHeight="1" spans="1:13">
      <c r="A30" s="17"/>
      <c r="B30" s="19"/>
      <c r="C30" s="17"/>
      <c r="D30" s="19"/>
      <c r="E30" s="19"/>
      <c r="F30" s="19"/>
      <c r="G30" s="17"/>
      <c r="H30" s="20" t="s">
        <v>112</v>
      </c>
      <c r="I30" s="20" t="s">
        <v>35</v>
      </c>
      <c r="J30" s="20" t="s">
        <v>35</v>
      </c>
      <c r="K30" s="21">
        <v>5</v>
      </c>
      <c r="L30" s="20" t="s">
        <v>113</v>
      </c>
      <c r="M30" s="45" t="s">
        <v>23</v>
      </c>
    </row>
    <row r="31" s="1" customFormat="1" ht="30" customHeight="1" spans="1:13">
      <c r="A31" s="17"/>
      <c r="B31" s="19"/>
      <c r="C31" s="17"/>
      <c r="D31" s="19"/>
      <c r="E31" s="19"/>
      <c r="F31" s="19"/>
      <c r="G31" s="17"/>
      <c r="H31" s="20" t="s">
        <v>114</v>
      </c>
      <c r="I31" s="20" t="s">
        <v>115</v>
      </c>
      <c r="J31" s="20" t="s">
        <v>21</v>
      </c>
      <c r="K31" s="21">
        <v>6</v>
      </c>
      <c r="L31" s="20" t="s">
        <v>116</v>
      </c>
      <c r="M31" s="45" t="s">
        <v>23</v>
      </c>
    </row>
    <row r="32" s="1" customFormat="1" ht="30" customHeight="1" spans="1:13">
      <c r="A32" s="17"/>
      <c r="B32" s="19"/>
      <c r="C32" s="17"/>
      <c r="D32" s="19"/>
      <c r="E32" s="19"/>
      <c r="F32" s="19"/>
      <c r="G32" s="17"/>
      <c r="H32" s="20" t="s">
        <v>117</v>
      </c>
      <c r="I32" s="20" t="s">
        <v>115</v>
      </c>
      <c r="J32" s="20" t="s">
        <v>21</v>
      </c>
      <c r="K32" s="21">
        <v>5</v>
      </c>
      <c r="L32" s="20" t="s">
        <v>118</v>
      </c>
      <c r="M32" s="45" t="s">
        <v>23</v>
      </c>
    </row>
    <row r="33" s="1" customFormat="1" ht="30" customHeight="1" spans="1:13">
      <c r="A33" s="17"/>
      <c r="B33" s="19"/>
      <c r="C33" s="17"/>
      <c r="D33" s="19"/>
      <c r="E33" s="19"/>
      <c r="F33" s="19"/>
      <c r="G33" s="17"/>
      <c r="H33" s="20" t="s">
        <v>119</v>
      </c>
      <c r="I33" s="20" t="s">
        <v>115</v>
      </c>
      <c r="J33" s="20" t="s">
        <v>21</v>
      </c>
      <c r="K33" s="21">
        <v>5</v>
      </c>
      <c r="L33" s="20" t="s">
        <v>118</v>
      </c>
      <c r="M33" s="45" t="s">
        <v>23</v>
      </c>
    </row>
    <row r="34" s="1" customFormat="1" ht="30" customHeight="1" spans="1:13">
      <c r="A34" s="17"/>
      <c r="B34" s="19"/>
      <c r="C34" s="17"/>
      <c r="D34" s="19"/>
      <c r="E34" s="19"/>
      <c r="F34" s="19"/>
      <c r="G34" s="17"/>
      <c r="H34" s="20" t="s">
        <v>120</v>
      </c>
      <c r="I34" s="20" t="s">
        <v>115</v>
      </c>
      <c r="J34" s="20" t="s">
        <v>21</v>
      </c>
      <c r="K34" s="21">
        <v>1</v>
      </c>
      <c r="L34" s="20" t="s">
        <v>121</v>
      </c>
      <c r="M34" s="45" t="s">
        <v>23</v>
      </c>
    </row>
    <row r="35" s="1" customFormat="1" ht="30" customHeight="1" spans="1:13">
      <c r="A35" s="17"/>
      <c r="B35" s="19"/>
      <c r="C35" s="17"/>
      <c r="D35" s="19"/>
      <c r="E35" s="19"/>
      <c r="F35" s="19"/>
      <c r="G35" s="17"/>
      <c r="H35" s="20" t="s">
        <v>122</v>
      </c>
      <c r="I35" s="20" t="s">
        <v>123</v>
      </c>
      <c r="J35" s="20" t="s">
        <v>124</v>
      </c>
      <c r="K35" s="21">
        <v>1</v>
      </c>
      <c r="L35" s="20" t="s">
        <v>125</v>
      </c>
      <c r="M35" s="45" t="s">
        <v>23</v>
      </c>
    </row>
    <row r="36" s="5" customFormat="1" ht="35" customHeight="1" spans="1:13">
      <c r="A36" s="39">
        <v>7</v>
      </c>
      <c r="B36" s="28" t="s">
        <v>126</v>
      </c>
      <c r="C36" s="39" t="s">
        <v>127</v>
      </c>
      <c r="D36" s="28" t="s">
        <v>128</v>
      </c>
      <c r="E36" s="26">
        <v>17357535899</v>
      </c>
      <c r="F36" s="28" t="s">
        <v>129</v>
      </c>
      <c r="G36" s="28" t="s">
        <v>130</v>
      </c>
      <c r="H36" s="29" t="s">
        <v>131</v>
      </c>
      <c r="I36" s="29" t="s">
        <v>35</v>
      </c>
      <c r="J36" s="29" t="s">
        <v>21</v>
      </c>
      <c r="K36" s="47">
        <v>20</v>
      </c>
      <c r="L36" s="29" t="s">
        <v>132</v>
      </c>
      <c r="M36" s="29" t="s">
        <v>23</v>
      </c>
    </row>
    <row r="37" s="5" customFormat="1" ht="35" customHeight="1" spans="1:13">
      <c r="A37" s="39"/>
      <c r="B37" s="26"/>
      <c r="C37" s="39"/>
      <c r="D37" s="26"/>
      <c r="E37" s="26"/>
      <c r="F37" s="26"/>
      <c r="G37" s="26"/>
      <c r="H37" s="29" t="s">
        <v>133</v>
      </c>
      <c r="I37" s="29" t="s">
        <v>35</v>
      </c>
      <c r="J37" s="29" t="s">
        <v>21</v>
      </c>
      <c r="K37" s="47">
        <v>5</v>
      </c>
      <c r="L37" s="29" t="s">
        <v>134</v>
      </c>
      <c r="M37" s="29" t="s">
        <v>23</v>
      </c>
    </row>
    <row r="38" s="5" customFormat="1" ht="35" customHeight="1" spans="1:13">
      <c r="A38" s="40"/>
      <c r="B38" s="41"/>
      <c r="C38" s="40"/>
      <c r="D38" s="41"/>
      <c r="E38" s="41"/>
      <c r="F38" s="41"/>
      <c r="G38" s="41"/>
      <c r="H38" s="42" t="s">
        <v>135</v>
      </c>
      <c r="I38" s="42" t="s">
        <v>35</v>
      </c>
      <c r="J38" s="42" t="s">
        <v>21</v>
      </c>
      <c r="K38" s="50">
        <v>10</v>
      </c>
      <c r="L38" s="42" t="s">
        <v>132</v>
      </c>
      <c r="M38" s="42" t="s">
        <v>23</v>
      </c>
    </row>
    <row r="39" s="5" customFormat="1" ht="98" customHeight="1" spans="1:13">
      <c r="A39" s="39">
        <v>8</v>
      </c>
      <c r="B39" s="28" t="s">
        <v>136</v>
      </c>
      <c r="C39" s="39" t="s">
        <v>137</v>
      </c>
      <c r="D39" s="28" t="s">
        <v>79</v>
      </c>
      <c r="E39" s="43">
        <v>13280137166</v>
      </c>
      <c r="F39" s="28" t="s">
        <v>138</v>
      </c>
      <c r="G39" s="28" t="s">
        <v>139</v>
      </c>
      <c r="H39" s="29" t="s">
        <v>140</v>
      </c>
      <c r="I39" s="29" t="s">
        <v>141</v>
      </c>
      <c r="J39" s="29" t="s">
        <v>35</v>
      </c>
      <c r="K39" s="51" t="s">
        <v>142</v>
      </c>
      <c r="L39" s="29" t="s">
        <v>143</v>
      </c>
      <c r="M39" s="29" t="s">
        <v>144</v>
      </c>
    </row>
  </sheetData>
  <mergeCells count="52">
    <mergeCell ref="A1:M1"/>
    <mergeCell ref="A3:A13"/>
    <mergeCell ref="A14:A19"/>
    <mergeCell ref="A20:A22"/>
    <mergeCell ref="A23:A24"/>
    <mergeCell ref="A25:A28"/>
    <mergeCell ref="A29:A35"/>
    <mergeCell ref="A36:A38"/>
    <mergeCell ref="B3:B13"/>
    <mergeCell ref="B14:B19"/>
    <mergeCell ref="B20:B22"/>
    <mergeCell ref="B23:B24"/>
    <mergeCell ref="B25:B28"/>
    <mergeCell ref="B29:B35"/>
    <mergeCell ref="B36:B38"/>
    <mergeCell ref="C3:C13"/>
    <mergeCell ref="C14:C19"/>
    <mergeCell ref="C20:C22"/>
    <mergeCell ref="C23:C24"/>
    <mergeCell ref="C25:C28"/>
    <mergeCell ref="C29:C35"/>
    <mergeCell ref="C36:C38"/>
    <mergeCell ref="D3:D13"/>
    <mergeCell ref="D14:D19"/>
    <mergeCell ref="D20:D22"/>
    <mergeCell ref="D23:D24"/>
    <mergeCell ref="D25:D28"/>
    <mergeCell ref="D29:D35"/>
    <mergeCell ref="D36:D38"/>
    <mergeCell ref="E3:E13"/>
    <mergeCell ref="E14:E19"/>
    <mergeCell ref="E20:E22"/>
    <mergeCell ref="E23:E24"/>
    <mergeCell ref="E25:E28"/>
    <mergeCell ref="E29:E35"/>
    <mergeCell ref="E36:E38"/>
    <mergeCell ref="F3:F13"/>
    <mergeCell ref="F14:F19"/>
    <mergeCell ref="F20:F22"/>
    <mergeCell ref="F23:F24"/>
    <mergeCell ref="F25:F28"/>
    <mergeCell ref="F29:F35"/>
    <mergeCell ref="F36:F38"/>
    <mergeCell ref="G3:G13"/>
    <mergeCell ref="G14:G19"/>
    <mergeCell ref="G20:G22"/>
    <mergeCell ref="G23:G24"/>
    <mergeCell ref="G25:G28"/>
    <mergeCell ref="G29:G35"/>
    <mergeCell ref="G36:G38"/>
    <mergeCell ref="I20:I22"/>
    <mergeCell ref="L20:L22"/>
  </mergeCells>
  <conditionalFormatting sqref="B1:B2 B36:B65536 B23 B14 B29">
    <cfRule type="duplicateValues" dxfId="0" priority="2"/>
  </conditionalFormatting>
  <conditionalFormatting sqref="B20 B25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15 B24 B64866 B64867 B1:B2 B16:B19 B30:B35 B40:B64859 B64860:B64865 B64868:B65536" errorStyle="warning">
      <formula1>COUNTIF($B:$B,B1)&lt;2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2023-05-11T02:03:00Z</dcterms:created>
  <dcterms:modified xsi:type="dcterms:W3CDTF">2023-05-12T01:43:17Z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124F924CD0C143E095BFBCAE4AB29FFE_12</vt:lpwstr>
  </property>
  <property fmtid="{D5CDD505-2E9C-101B-9397-08002B2CF9AE}" pid="3" name="KSOProductBuildVer">
    <vt:lpwstr>2052-11.1.0.14309</vt:lpwstr>
  </property>
</Properties>
</file>